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le 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<sst xmlns="http://schemas.openxmlformats.org/spreadsheetml/2006/main" count="104" uniqueCount="45">
  <si>
    <t xml:space="preserve">PROCEDIMENTI AMMINISTRATIVI AREA AMBIENTE</t>
  </si>
  <si>
    <t xml:space="preserve">Num. Procedimento</t>
  </si>
  <si>
    <t xml:space="preserve">Tipologia Procedimento</t>
  </si>
  <si>
    <t xml:space="preserve">Denominazione Procedimento</t>
  </si>
  <si>
    <t xml:space="preserve">Direzione</t>
  </si>
  <si>
    <t xml:space="preserve">Area</t>
  </si>
  <si>
    <t xml:space="preserve">Unità Organizzativa responsabile dell'Istruttoria</t>
  </si>
  <si>
    <t xml:space="preserve">Ufficio responsabile dell'istruttoria e dell'adozione del provvedimento finale
(recapito telefonico, email istituzionale)
con indicazione del responsabile dell'ufficio (con recapito telefonico, email)</t>
  </si>
  <si>
    <t xml:space="preserve">Termini Conclusione secondo la normativa di riferimento</t>
  </si>
  <si>
    <t xml:space="preserve">Eventuali altri termini procedimentali</t>
  </si>
  <si>
    <t xml:space="preserve">Tempi Effettivi al 31/12/2025</t>
  </si>
  <si>
    <t xml:space="preserve">Nome soggetto a cui è attribuito il potere sostitutivo in caso di inerzia</t>
  </si>
  <si>
    <t xml:space="preserve">Modalità per attivare il potere sostitutivo</t>
  </si>
  <si>
    <t xml:space="preserve">Link  accesso on line (anche per informazioni previste alla lett. e, g, h, l dell'art. 35 del Dlgs.
33/2013)</t>
  </si>
  <si>
    <t xml:space="preserve">Strumenti di tutela</t>
  </si>
  <si>
    <t xml:space="preserve">PROCEDIMENTO A ISTANZA DI PARTE</t>
  </si>
  <si>
    <t xml:space="preserve">AUTORIZZAZIONI ALLO SCARICO IN CORPO RECETTORE DIVERSO DALLA FOGNATURA PER ACQUE REFLUE DOMESTICHE, per impianti con AE&lt;50- RILASCIO/RINNOVO/VOLTURAZIONE- D. Lgs. 152/2006 e s.m.i. </t>
  </si>
  <si>
    <t xml:space="preserve">DIREZIONE AREA AMBIENTE</t>
  </si>
  <si>
    <t xml:space="preserve">AREA AMBIENTE</t>
  </si>
  <si>
    <t xml:space="preserve">ECOLOGIA- Incarichi e compiti specifici</t>
  </si>
  <si>
    <t xml:space="preserve">SETTORE AMBIENTE (Tel. 045-6339811/810 mail: ecologia@comune.valeggiosulmincio.vr.it) Responsabile Area Ambiente Geom. LAURO Sachetto tel. 045-6339810 mail: lauro.sachetto@comune.valeggiosulmincio.vr.it </t>
  </si>
  <si>
    <t xml:space="preserve">30 GIORNI</t>
  </si>
  <si>
    <t xml:space="preserve">30 gg.</t>
  </si>
  <si>
    <t xml:space="preserve">DIRETTORE GENERALE dott.ssa ELEONORA  VOTANO</t>
  </si>
  <si>
    <t xml:space="preserve">inoltrare istanza all’indirizzo mail: segretariogenerale@comune.valeggiosulmincio.vr.it</t>
  </si>
  <si>
    <t xml:space="preserve">Domanda di parere progetto o Autorizzazione allo scarico di acque reflue domestiche fuori dalla rete fognaria | Comune di Valeggio sul Mincio </t>
  </si>
  <si>
    <t xml:space="preserve">Il provvedimento finale può essere impugnato con ricorso ordinario al TAR VENETO entro 60 giorni dalla notifica/avvenuta conoscenza, oppure con ricorso straordinario al Capo dello Stato entro 120 giorni dalla notifica/avvenuta conoscenza.</t>
  </si>
  <si>
    <t xml:space="preserve">PROCEDIMENTO A ISTANZA DI PARTE -RICHIESTO DALL’ENTE COMPETENTE NEL RILASCIO DELL’AUA (PROVINCIA DI VERONA) QUALE PROCEDURA INTERNA- TRAMITE SUAP</t>
  </si>
  <si>
    <t xml:space="preserve">NULLA OSTA PER RILASCIO A.U.A. </t>
  </si>
  <si>
    <t xml:space="preserve">30 gg</t>
  </si>
  <si>
    <t xml:space="preserve">
DIRETTORE GENERALE dott.ssa ELEONORA  VOTANO</t>
  </si>
  <si>
    <t xml:space="preserve">PROCEDIMENTO A ISTANZA DI PARTE o da informazioni acquisite</t>
  </si>
  <si>
    <t xml:space="preserve">COMUNICAZIONE ATTIVITA’ RUMOROSA TEMPORANEA  Legge n. 447/95 D.P.C.M. 14.11.97 D.P.C.M. 16.4.99 n. 215 Regolamento Comunale di Classificazione Acustica- Delibera di CC n. 03 del 27-01-2023 aggiornato con Delibera di CC n. 9 del 24-02-2026</t>
  </si>
  <si>
    <t xml:space="preserve">Comunicazione scritta indirizzata al Segretario comunale o tramite posta elettronica certificata </t>
  </si>
  <si>
    <t xml:space="preserve">AUTORIZZAZIONE IN DEROGA ATTIVITA’ RUMOROSA TEMPORANEA Legge n. 447/95 D.P.C.M. 14.11.97 D.P.C.M. 16.4.99 n. 215 Regolamento Comunale di Classificazione Acustica- Delibera di CC n. 03 del 27-01-2023 aggiornato con Delibera di CC n. 9 del 24-02-2026</t>
  </si>
  <si>
    <t xml:space="preserve">PROCEDIMENTO A ISTANZA DI PARTE o da altri enti coinvolti nella segnalazione</t>
  </si>
  <si>
    <t xml:space="preserve">SEGNALAZIONE PER PROBLEMI DI CARATTERE IGIENICO SANITARIO </t>
  </si>
  <si>
    <t xml:space="preserve">ECOLOGIA- Incarichi e compiti specifici/Raccolta rifiuti</t>
  </si>
  <si>
    <t xml:space="preserve">SEGNALAZIONE PER PROBLEMI DI CARATTERE AMBIENTALE- abbandono rifiuti/veicoli/ verifiche strutture in amianto/inquinamento ambientale</t>
  </si>
  <si>
    <t xml:space="preserve">AMBIENTE</t>
  </si>
  <si>
    <t xml:space="preserve">90 GIORNI</t>
  </si>
  <si>
    <t xml:space="preserve">PROCEDIMENTO A ISTANZA DI PARTE- altri Enti</t>
  </si>
  <si>
    <t xml:space="preserve">ORDINANZE DIRIGENZIALI di carattere ambientale per l’applicazione della sanzioni a seguito di verbali amministrativi </t>
  </si>
  <si>
    <t xml:space="preserve">60 GIORNI</t>
  </si>
  <si>
    <t xml:space="preserve">ORDINANZE SINDACALI di carattere ambientale 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</si>
</sst>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0"/>
      <color rgb="FF000000"/>
      <name val="Times New Roman"/>
      <family val="0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Times New Roman"/>
      <family val="0"/>
      <charset val="204"/>
    </font>
    <font>
      <b val="true"/>
      <sz val="8"/>
      <color rgb="FF000000"/>
      <name val="Times New Roman"/>
      <family val="1"/>
      <charset val="1"/>
    </font>
    <font>
      <b val="true"/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sz val="8"/>
      <name val="Times New Roman"/>
      <family val="1"/>
      <charset val="1"/>
    </font>
    <font>
      <sz val="16"/>
      <color rgb="FF000000"/>
      <name val="Times New Roman"/>
      <family val="0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segretariogenerale@comune.valeggiosulmincio.vr.it" TargetMode="External"/><Relationship Id="rId2" Type="http://schemas.openxmlformats.org/officeDocument/2006/relationships/hyperlink" Target="https://comune.valeggiosulmincio.vr.it/modulistica/3155431/domanda-parere-progetto-autorizzazione-scarico" TargetMode="External"/><Relationship Id="rId3" Type="http://schemas.openxmlformats.org/officeDocument/2006/relationships/hyperlink" Target="mailto:segretariogenerale@comune.valeggiosulmincio.vr.it" TargetMode="External"/><Relationship Id="rId4" Type="http://schemas.openxmlformats.org/officeDocument/2006/relationships/hyperlink" Target="mailto:segretariogenerale@comune.valeggiosulmincio.vr.it" TargetMode="External"/><Relationship Id="rId5" Type="http://schemas.openxmlformats.org/officeDocument/2006/relationships/hyperlink" Target="mailto:segretariogenerale@comune.valeggiosulmincio.vr.it" TargetMode="External"/><Relationship Id="rId6" Type="http://schemas.openxmlformats.org/officeDocument/2006/relationships/hyperlink" Target="mailto:segretariogenerale@comune.valeggiosulmincio.vr.it" TargetMode="External"/><Relationship Id="rId7" Type="http://schemas.openxmlformats.org/officeDocument/2006/relationships/hyperlink" Target="mailto:segretariogenerale@comune.valeggiosulmincio.vr.it" TargetMode="External"/><Relationship Id="rId8" Type="http://schemas.openxmlformats.org/officeDocument/2006/relationships/hyperlink" Target="mailto:segretariogenerale@comune.valeggiosulmincio.vr.it" TargetMode="External"/><Relationship Id="rId9" Type="http://schemas.openxmlformats.org/officeDocument/2006/relationships/hyperlink" Target="mailto:segretariogenerale@comune.valeggiosulmincio.vr.it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pane xSplit="0" ySplit="1" topLeftCell="A2" activePane="bottomLeft" state="frozen"/>
      <selection pane="topLeft" activeCell="A1" activeCellId="0" sqref="A1"/>
      <selection pane="bottomLeft" activeCell="P3" activeCellId="0" sqref="P3"/>
    </sheetView>
  </sheetViews>
  <sheetFormatPr defaultColWidth="8.75390625" defaultRowHeight="15" customHeight="false" zeroHeight="false" outlineLevelRow="0" outlineLevelCol="0"/>
  <cols>
    <col collapsed="false" customWidth="true" hidden="false" outlineLevel="0" max="1" min="1" style="1" width="6.73"/>
    <col collapsed="false" customWidth="true" hidden="false" outlineLevel="0" max="2" min="2" style="1" width="20.41"/>
    <col collapsed="false" customWidth="true" hidden="false" outlineLevel="0" max="3" min="3" style="1" width="28.99"/>
    <col collapsed="false" customWidth="true" hidden="false" outlineLevel="0" max="4" min="4" style="1" width="13.04"/>
    <col collapsed="false" customWidth="true" hidden="false" outlineLevel="0" max="5" min="5" style="1" width="11.27"/>
    <col collapsed="false" customWidth="true" hidden="false" outlineLevel="0" max="6" min="6" style="1" width="14.67"/>
    <col collapsed="false" customWidth="true" hidden="false" outlineLevel="0" max="7" min="7" style="1" width="41.11"/>
    <col collapsed="false" customWidth="true" hidden="false" outlineLevel="0" max="10" min="8" style="1" width="13.04"/>
    <col collapsed="false" customWidth="true" hidden="false" outlineLevel="0" max="11" min="11" style="1" width="31.33"/>
    <col collapsed="false" customWidth="true" hidden="false" outlineLevel="0" max="12" min="12" style="1" width="20.24"/>
    <col collapsed="false" customWidth="true" hidden="false" outlineLevel="0" max="13" min="13" style="1" width="18.36"/>
    <col collapsed="false" customWidth="true" hidden="false" outlineLevel="0" max="14" min="14" style="1" width="26.93"/>
  </cols>
  <sheetData>
    <row r="1" customFormat="false" ht="60.1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customFormat="false" ht="75.45" hidden="false" customHeight="true" outlineLevel="0" collapsed="false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customFormat="false" ht="93.65" hidden="false" customHeight="true" outlineLevel="0" collapsed="false">
      <c r="A3" s="5" t="n">
        <v>1</v>
      </c>
      <c r="B3" s="6" t="s">
        <v>15</v>
      </c>
      <c r="C3" s="4" t="s">
        <v>16</v>
      </c>
      <c r="D3" s="6" t="s">
        <v>17</v>
      </c>
      <c r="E3" s="6" t="s">
        <v>18</v>
      </c>
      <c r="F3" s="6" t="s">
        <v>19</v>
      </c>
      <c r="G3" s="7" t="s">
        <v>20</v>
      </c>
      <c r="H3" s="8" t="s">
        <v>21</v>
      </c>
      <c r="I3" s="9"/>
      <c r="J3" s="8" t="s">
        <v>22</v>
      </c>
      <c r="K3" s="6" t="s">
        <v>23</v>
      </c>
      <c r="L3" s="7" t="s">
        <v>24</v>
      </c>
      <c r="M3" s="10" t="s">
        <v>25</v>
      </c>
      <c r="N3" s="4" t="s">
        <v>26</v>
      </c>
    </row>
    <row r="4" customFormat="false" ht="93.65" hidden="false" customHeight="true" outlineLevel="0" collapsed="false">
      <c r="A4" s="5" t="n">
        <v>2</v>
      </c>
      <c r="B4" s="6" t="s">
        <v>27</v>
      </c>
      <c r="C4" s="4" t="s">
        <v>28</v>
      </c>
      <c r="D4" s="6" t="s">
        <v>17</v>
      </c>
      <c r="E4" s="6" t="s">
        <v>18</v>
      </c>
      <c r="F4" s="6" t="s">
        <v>19</v>
      </c>
      <c r="G4" s="7" t="s">
        <v>20</v>
      </c>
      <c r="H4" s="8" t="s">
        <v>21</v>
      </c>
      <c r="I4" s="9"/>
      <c r="J4" s="8" t="s">
        <v>29</v>
      </c>
      <c r="K4" s="6" t="s">
        <v>30</v>
      </c>
      <c r="L4" s="7" t="s">
        <v>24</v>
      </c>
      <c r="M4" s="9"/>
      <c r="N4" s="4" t="s">
        <v>26</v>
      </c>
    </row>
    <row r="5" customFormat="false" ht="93.65" hidden="false" customHeight="true" outlineLevel="0" collapsed="false">
      <c r="A5" s="5" t="n">
        <v>3</v>
      </c>
      <c r="B5" s="6" t="s">
        <v>31</v>
      </c>
      <c r="C5" s="4" t="s">
        <v>32</v>
      </c>
      <c r="D5" s="6" t="s">
        <v>17</v>
      </c>
      <c r="E5" s="6" t="s">
        <v>18</v>
      </c>
      <c r="F5" s="6" t="s">
        <v>19</v>
      </c>
      <c r="G5" s="7" t="s">
        <v>20</v>
      </c>
      <c r="H5" s="8" t="s">
        <v>21</v>
      </c>
      <c r="I5" s="9"/>
      <c r="J5" s="8" t="s">
        <v>22</v>
      </c>
      <c r="K5" s="6" t="s">
        <v>30</v>
      </c>
      <c r="L5" s="7" t="s">
        <v>24</v>
      </c>
      <c r="M5" s="9"/>
      <c r="N5" s="3" t="s">
        <v>33</v>
      </c>
    </row>
    <row r="6" customFormat="false" ht="93.65" hidden="false" customHeight="true" outlineLevel="0" collapsed="false">
      <c r="A6" s="5" t="n">
        <v>4</v>
      </c>
      <c r="B6" s="6" t="s">
        <v>15</v>
      </c>
      <c r="C6" s="4" t="s">
        <v>34</v>
      </c>
      <c r="D6" s="6" t="s">
        <v>17</v>
      </c>
      <c r="E6" s="6" t="s">
        <v>18</v>
      </c>
      <c r="F6" s="6" t="s">
        <v>19</v>
      </c>
      <c r="G6" s="7" t="s">
        <v>20</v>
      </c>
      <c r="H6" s="8" t="s">
        <v>21</v>
      </c>
      <c r="I6" s="11"/>
      <c r="J6" s="8" t="s">
        <v>22</v>
      </c>
      <c r="K6" s="6" t="s">
        <v>30</v>
      </c>
      <c r="L6" s="7" t="s">
        <v>24</v>
      </c>
      <c r="M6" s="7"/>
      <c r="N6" s="4" t="s">
        <v>26</v>
      </c>
    </row>
    <row r="7" customFormat="false" ht="93.65" hidden="false" customHeight="true" outlineLevel="0" collapsed="false">
      <c r="A7" s="5" t="n">
        <f aca="false">A6+1</f>
        <v>5</v>
      </c>
      <c r="B7" s="6" t="s">
        <v>35</v>
      </c>
      <c r="C7" s="3" t="s">
        <v>36</v>
      </c>
      <c r="D7" s="6" t="s">
        <v>17</v>
      </c>
      <c r="E7" s="6" t="s">
        <v>18</v>
      </c>
      <c r="F7" s="6" t="s">
        <v>37</v>
      </c>
      <c r="G7" s="7" t="s">
        <v>20</v>
      </c>
      <c r="H7" s="8" t="s">
        <v>21</v>
      </c>
      <c r="I7" s="11"/>
      <c r="J7" s="8" t="s">
        <v>29</v>
      </c>
      <c r="K7" s="6" t="s">
        <v>30</v>
      </c>
      <c r="L7" s="7" t="s">
        <v>24</v>
      </c>
      <c r="M7" s="11"/>
      <c r="N7" s="4" t="s">
        <v>26</v>
      </c>
    </row>
    <row r="8" customFormat="false" ht="93.65" hidden="false" customHeight="true" outlineLevel="0" collapsed="false">
      <c r="A8" s="5" t="n">
        <f aca="false">A7+1</f>
        <v>6</v>
      </c>
      <c r="B8" s="6" t="s">
        <v>35</v>
      </c>
      <c r="C8" s="3" t="s">
        <v>38</v>
      </c>
      <c r="D8" s="6" t="s">
        <v>17</v>
      </c>
      <c r="E8" s="6" t="s">
        <v>18</v>
      </c>
      <c r="F8" s="6" t="s">
        <v>39</v>
      </c>
      <c r="G8" s="7" t="s">
        <v>20</v>
      </c>
      <c r="H8" s="8" t="s">
        <v>40</v>
      </c>
      <c r="I8" s="11"/>
      <c r="J8" s="8" t="s">
        <v>40</v>
      </c>
      <c r="K8" s="6" t="s">
        <v>30</v>
      </c>
      <c r="L8" s="7" t="s">
        <v>24</v>
      </c>
      <c r="M8" s="11"/>
      <c r="N8" s="4" t="s">
        <v>26</v>
      </c>
    </row>
    <row r="9" customFormat="false" ht="93.65" hidden="false" customHeight="true" outlineLevel="0" collapsed="false">
      <c r="A9" s="5" t="n">
        <f aca="false">A8+1</f>
        <v>7</v>
      </c>
      <c r="B9" s="6" t="s">
        <v>41</v>
      </c>
      <c r="C9" s="3" t="s">
        <v>42</v>
      </c>
      <c r="D9" s="6" t="s">
        <v>17</v>
      </c>
      <c r="E9" s="6" t="s">
        <v>18</v>
      </c>
      <c r="F9" s="6" t="s">
        <v>39</v>
      </c>
      <c r="G9" s="7" t="s">
        <v>20</v>
      </c>
      <c r="H9" s="8" t="s">
        <v>43</v>
      </c>
      <c r="I9" s="11"/>
      <c r="J9" s="8" t="s">
        <v>43</v>
      </c>
      <c r="K9" s="6" t="s">
        <v>30</v>
      </c>
      <c r="L9" s="7" t="s">
        <v>24</v>
      </c>
      <c r="M9" s="11"/>
      <c r="N9" s="3" t="s">
        <v>33</v>
      </c>
    </row>
    <row r="10" customFormat="false" ht="93.65" hidden="false" customHeight="true" outlineLevel="0" collapsed="false">
      <c r="A10" s="5" t="n">
        <v>8</v>
      </c>
      <c r="B10" s="6" t="s">
        <v>41</v>
      </c>
      <c r="C10" s="3" t="s">
        <v>44</v>
      </c>
      <c r="D10" s="6" t="s">
        <v>17</v>
      </c>
      <c r="E10" s="6" t="s">
        <v>18</v>
      </c>
      <c r="F10" s="6" t="s">
        <v>39</v>
      </c>
      <c r="G10" s="7" t="s">
        <v>20</v>
      </c>
      <c r="H10" s="5" t="s">
        <v>43</v>
      </c>
      <c r="I10" s="12"/>
      <c r="J10" s="5" t="s">
        <v>43</v>
      </c>
      <c r="K10" s="6" t="s">
        <v>30</v>
      </c>
      <c r="L10" s="7" t="s">
        <v>24</v>
      </c>
      <c r="M10" s="12"/>
      <c r="N10" s="3" t="s">
        <v>33</v>
      </c>
    </row>
    <row r="11" customFormat="false" ht="60.1" hidden="false" customHeight="true" outlineLevel="0" collapsed="false"/>
    <row r="12" customFormat="false" ht="60.1" hidden="false" customHeight="true" outlineLevel="0" collapsed="false"/>
    <row r="13" customFormat="false" ht="60.1" hidden="false" customHeight="true" outlineLevel="0" collapsed="false">
      <c r="H13" s="13"/>
    </row>
    <row r="14" customFormat="false" ht="60.1" hidden="false" customHeight="true" outlineLevel="0" collapsed="false"/>
    <row r="1048576" customFormat="false" ht="12.8" hidden="false" customHeight="false" outlineLevel="0" collapsed="false"/>
  </sheetData>
  <mergeCells count="1">
    <mergeCell ref="A1:N1"/>
  </mergeCells>
  <hyperlinks>
    <hyperlink ref="L3" r:id="rId1" display="inoltrare istanza all’indirizzo mail: segretariogenerale@comune.valeggiosulmincio.vr.it"/>
    <hyperlink ref="M3" r:id="rId2" display="Domanda di parere progetto o Autorizzazione allo scarico di acque reflue domestiche fuori dalla rete fognaria | Comune di Valeggio sul Mincio"/>
    <hyperlink ref="L4" r:id="rId3" display="inoltrare istanza all’indirizzo mail: segretariogenerale@comune.valeggiosulmincio.vr.it"/>
    <hyperlink ref="L5" r:id="rId4" display="inoltrare istanza all’indirizzo mail: segretariogenerale@comune.valeggiosulmincio.vr.it"/>
    <hyperlink ref="L6" r:id="rId5" display="inoltrare istanza all’indirizzo mail: segretariogenerale@comune.valeggiosulmincio.vr.it"/>
    <hyperlink ref="L7" r:id="rId6" display="inoltrare istanza all’indirizzo mail: segretariogenerale@comune.valeggiosulmincio.vr.it"/>
    <hyperlink ref="L8" r:id="rId7" display="inoltrare istanza all’indirizzo mail: segretariogenerale@comune.valeggiosulmincio.vr.it"/>
    <hyperlink ref="L9" r:id="rId8" display="inoltrare istanza all’indirizzo mail: segretariogenerale@comune.valeggiosulmincio.vr.it"/>
    <hyperlink ref="L10" r:id="rId9" display="inoltrare istanza all’indirizzo mail: segretariogenerale@comune.valeggiosulmincio.vr.it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8" scale="8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149</TotalTime>
  <Application>LibreOffice/26.2.1.2$Windows_X86_64 LibreOffice_project/620$Build-2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2026-06-04T15:04:08Z</dcterms:created>
  <dc:creator>Rosanna Della Monica</dc:creator>
  <dc:description/>
  <dc:language>it-IT</dc:language>
  <cp:lastModifiedBy/>
  <cp:lastPrinted>2026-06-15T11:37:06Z</cp:lastPrinted>
  <dcterms:modified xsi:type="dcterms:W3CDTF">2026-06-15T11:53:35Z</dcterms:modified>
  <cp:revision>22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2025-07-10T00:00:00Z</vt:filetime>
  </property>
  <property fmtid="{D5CDD505-2E9C-101B-9397-08002B2CF9AE}" pid="3" name="Creator">
    <vt:lpwstr>Microsoft® Excel® 2016</vt:lpwstr>
  </property>
  <property fmtid="{D5CDD505-2E9C-101B-9397-08002B2CF9AE}" pid="4" name="LastSaved">
    <vt:filetime>2026-06-04T00:00:00Z</vt:filetime>
  </property>
  <property fmtid="{D5CDD505-2E9C-101B-9397-08002B2CF9AE}" pid="5" name="Producer">
    <vt:lpwstr>Microsoft® Excel® 2016</vt:lpwstr>
  </property>
</Properties>
</file>